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<sst xmlns="http://schemas.openxmlformats.org/spreadsheetml/2006/main" count="26" uniqueCount="26">
  <si>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</si>
  <si>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</si>
  <si>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</si>
  <si>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</si>
  <si>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</si>
  <si>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</si>
  <si>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</si>
  <si>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</si>
  <si>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</si>
  <si>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</si>
  <si>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</si>
  <si>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</si>
  <si>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</si>
  <si>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</si>
  <si>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</si>
  <si>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</si>
  <si>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</si>
  <si>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</si>
  <si>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</si>
  <si>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</si>
  <si>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النبطيّة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</si>
  <si>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</si>
  <si>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</si>
  <si>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  
   (2/1)</t>
  </si>
  <si>
    <t xml:space="preserve">       % 
    (4/3)</t>
  </si>
  <si>
    <t xml:space="preserve">       %  
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</si>
</sst>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B4" sqref="B4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ht="41.2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14.2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3.25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9869.9330000000009</v>
      </c>
      <c r="C8" s="6">
        <v>272.07299999999998</v>
      </c>
      <c r="D8" s="7">
        <f>C8/B8*100</f>
        <v>2.7565840619181503</v>
      </c>
      <c r="E8" s="8">
        <v>9869.9330000000009</v>
      </c>
      <c r="F8" s="5">
        <v>503.74200000000002</v>
      </c>
      <c r="G8" s="7">
        <f>F8/E8*100</f>
        <v>5.1038036428413447</v>
      </c>
      <c r="H8" s="6">
        <v>9366.1910000000007</v>
      </c>
      <c r="I8" s="7">
        <f>H8/E8*100</f>
        <v>94.896196357158658</v>
      </c>
    </row>
    <row r="9" spans="1:9" ht="18" customHeight="1" x14ac:dyDescent="0.25">
      <c r="A9" s="14" t="s">
        <v>2</v>
      </c>
      <c r="B9" s="9">
        <v>3509.7220000000002</v>
      </c>
      <c r="C9" s="10">
        <v>706.59299999999996</v>
      </c>
      <c r="D9" s="11">
        <f t="shared" ref="D9:D15" si="0">C9/B9*100</f>
        <v>20.13244923672017</v>
      </c>
      <c r="E9" s="12">
        <v>3509.7220000000002</v>
      </c>
      <c r="F9" s="9">
        <v>144.399</v>
      </c>
      <c r="G9" s="11">
        <f t="shared" ref="G9:G15" si="1">F9/E9*100</f>
        <v>4.1142574825014631</v>
      </c>
      <c r="H9" s="10">
        <v>3365.3229999999999</v>
      </c>
      <c r="I9" s="11">
        <f t="shared" ref="I9:I15" si="2">H9/E9*100</f>
        <v>95.885742517498528</v>
      </c>
    </row>
    <row r="10" spans="1:9" ht="18" customHeight="1" x14ac:dyDescent="0.25">
      <c r="A10" s="14" t="s">
        <v>3</v>
      </c>
      <c r="B10" s="9">
        <v>358.762</v>
      </c>
      <c r="C10" s="10">
        <v>14.712</v>
      </c>
      <c r="D10" s="11">
        <f t="shared" si="0"/>
        <v>4.1007687547733598</v>
      </c>
      <c r="E10" s="12">
        <v>358.762</v>
      </c>
      <c r="F10" s="9">
        <v>10.061999999999999</v>
      </c>
      <c r="G10" s="11">
        <f t="shared" si="1"/>
        <v>2.8046448620533946</v>
      </c>
      <c r="H10" s="10">
        <v>348.7</v>
      </c>
      <c r="I10" s="11">
        <f t="shared" si="2"/>
        <v>97.195355137946606</v>
      </c>
    </row>
    <row r="11" spans="1:9" ht="18" customHeight="1" x14ac:dyDescent="0.25">
      <c r="A11" s="14" t="s">
        <v>14</v>
      </c>
      <c r="B11" s="9">
        <v>1227.614</v>
      </c>
      <c r="C11" s="10">
        <v>1169.5239999999999</v>
      </c>
      <c r="D11" s="11">
        <f t="shared" si="0"/>
        <v>95.268056571528177</v>
      </c>
      <c r="E11" s="12">
        <v>1227.614</v>
      </c>
      <c r="F11" s="9">
        <v>154.24600000000001</v>
      </c>
      <c r="G11" s="11">
        <f t="shared" si="1"/>
        <v>12.564698675642344</v>
      </c>
      <c r="H11" s="10">
        <v>1073.3679999999999</v>
      </c>
      <c r="I11" s="11">
        <f t="shared" si="2"/>
        <v>87.435301324357653</v>
      </c>
    </row>
    <row r="12" spans="1:9" ht="18" customHeight="1" x14ac:dyDescent="0.25">
      <c r="A12" s="14" t="s">
        <v>15</v>
      </c>
      <c r="B12" s="9">
        <v>2447.0120000000002</v>
      </c>
      <c r="C12" s="10">
        <v>1395.1320000000001</v>
      </c>
      <c r="D12" s="11">
        <f t="shared" si="0"/>
        <v>57.013696704388863</v>
      </c>
      <c r="E12" s="12">
        <v>2447.0120000000002</v>
      </c>
      <c r="F12" s="9">
        <v>309.68599999999998</v>
      </c>
      <c r="G12" s="11">
        <f t="shared" si="1"/>
        <v>12.655679661562752</v>
      </c>
      <c r="H12" s="10">
        <v>2137.326</v>
      </c>
      <c r="I12" s="11">
        <f t="shared" si="2"/>
        <v>87.344320338437242</v>
      </c>
    </row>
    <row r="13" spans="1:9" ht="18" customHeight="1" x14ac:dyDescent="0.25">
      <c r="A13" s="14" t="s">
        <v>5</v>
      </c>
      <c r="B13" s="9">
        <v>1016.544</v>
      </c>
      <c r="C13" s="10">
        <v>874.85900000000004</v>
      </c>
      <c r="D13" s="11">
        <f t="shared" si="0"/>
        <v>86.062088802845722</v>
      </c>
      <c r="E13" s="12">
        <v>1016.544</v>
      </c>
      <c r="F13" s="9">
        <v>124.425</v>
      </c>
      <c r="G13" s="11">
        <f t="shared" si="1"/>
        <v>12.240001416564359</v>
      </c>
      <c r="H13" s="10">
        <v>892.11900000000003</v>
      </c>
      <c r="I13" s="11">
        <f t="shared" si="2"/>
        <v>87.759998583435646</v>
      </c>
    </row>
    <row r="14" spans="1:9" ht="18" customHeight="1" thickBot="1" x14ac:dyDescent="0.3">
      <c r="A14" s="15" t="s">
        <v>4</v>
      </c>
      <c r="B14" s="9">
        <v>7449.915</v>
      </c>
      <c r="C14" s="10">
        <v>439.38400000000001</v>
      </c>
      <c r="D14" s="11">
        <f t="shared" si="0"/>
        <v>5.8978391028622479</v>
      </c>
      <c r="E14" s="12">
        <v>7449.915</v>
      </c>
      <c r="F14" s="9">
        <v>95.224999999999994</v>
      </c>
      <c r="G14" s="11">
        <f t="shared" si="1"/>
        <v>1.2782025029815776</v>
      </c>
      <c r="H14" s="10">
        <v>7354.69</v>
      </c>
      <c r="I14" s="11">
        <f t="shared" si="2"/>
        <v>98.721797497018414</v>
      </c>
    </row>
    <row r="15" spans="1:9" ht="18" customHeight="1" thickBot="1" x14ac:dyDescent="0.3">
      <c r="A15" s="16" t="s">
        <v>16</v>
      </c>
      <c r="B15" s="18">
        <v>25879.502</v>
      </c>
      <c r="C15" s="19">
        <v>4872.277</v>
      </c>
      <c r="D15" s="20">
        <f t="shared" si="0"/>
        <v>18.826780360765831</v>
      </c>
      <c r="E15" s="21">
        <v>25879.502</v>
      </c>
      <c r="F15" s="19">
        <v>1341.7850000000001</v>
      </c>
      <c r="G15" s="20">
        <f t="shared" si="1"/>
        <v>5.1847404173387881</v>
      </c>
      <c r="H15" s="19">
        <v>24537.717000000001</v>
      </c>
      <c r="I15" s="20">
        <f t="shared" si="2"/>
        <v>94.815259582661213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2012-10-18T08:32:39Z</dcterms:modified>
</cp:coreProperties>
</file>